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42.210\hs_data\厚生科研\山縣班（成育2021年~）\モニタリングシステム\グラフ\経年変化\Excel\"/>
    </mc:Choice>
  </mc:AlternateContent>
  <xr:revisionPtr revIDLastSave="0" documentId="13_ncr:1_{921CD0C2-241E-4A9B-B316-34D23C1691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9_児童虐待による死亡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<sst xmlns="http://schemas.openxmlformats.org/spreadsheetml/2006/main" count="55" uniqueCount="55">
  <si>
    <t>※追加したい都道府県をグラフに追加できます。以下の手順で選択してください。</t>
    <rPh sb="1" eb="3">
      <t>ツイカ</t>
    </rPh>
    <rPh sb="6" eb="10">
      <t>トドウフケン</t>
    </rPh>
    <rPh sb="15" eb="17">
      <t>ツイカ</t>
    </rPh>
    <rPh sb="22" eb="24">
      <t>イカ</t>
    </rPh>
    <rPh sb="25" eb="27">
      <t>テジュン</t>
    </rPh>
    <rPh sb="28" eb="30">
      <t>センタク</t>
    </rPh>
    <phoneticPr fontId="1"/>
  </si>
  <si>
    <t>1．グラフをクリックして選択する。</t>
    <rPh sb="12" eb="14">
      <t>センタク</t>
    </rPh>
    <phoneticPr fontId="1"/>
  </si>
  <si>
    <t>2．「グラフのデザイン」タブをクリックする。</t>
    <phoneticPr fontId="1"/>
  </si>
  <si>
    <t>3．「データの選択」をクリックする。</t>
    <rPh sb="7" eb="9">
      <t>センタク</t>
    </rPh>
    <phoneticPr fontId="1"/>
  </si>
  <si>
    <t>4．「凡例項目（系列）」内の都道府県名の前の□にチェックを入れ、OKをクリックする。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</si>
  <si>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</si>
  <si>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</si>
  <si>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</si>
  <si>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</si>
  <si>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</si>
  <si>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</si>
  <si>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</si>
  <si>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</si>
  <si>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</si>
  <si>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</si>
  <si>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</si>
  <si>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</si>
  <si>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</si>
  <si>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</si>
  <si>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</si>
  <si>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</si>
  <si>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</si>
  <si>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</si>
  <si>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</si>
  <si>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</si>
  <si>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</si>
  <si>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</si>
  <si>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</si>
  <si>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</si>
  <si>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</si>
  <si>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</si>
  <si>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</si>
  <si>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</si>
  <si>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</si>
  <si>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</si>
  <si>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</si>
  <si>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</si>
  <si>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</si>
  <si>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</si>
  <si>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</si>
  <si>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</si>
  <si>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</si>
  <si>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</si>
  <si>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</si>
  <si>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</si>
  <si>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</si>
  <si>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</si>
  <si>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</si>
  <si>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</si>
  <si>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</si>
  <si>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</si>
  <si>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</si>
  <si>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児童虐待による死亡数</t>
    <phoneticPr fontId="1"/>
  </si>
  <si>
    <t>心中以外</t>
    <rPh sb="0" eb="4">
      <t>シンジュウイガイ</t>
    </rPh>
    <phoneticPr fontId="1"/>
  </si>
  <si>
    <t>心中</t>
    <rPh sb="0" eb="2">
      <t>シンジュウ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</si>
</sst>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176" fontId="0" fillId="0" borderId="0" xfId="0" applyNumberFormat="1">
      <alignment vertical="center"/>
    </xf>
    <xf numFmtId="1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/>
              <a:t>児童虐待による死亡数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7092963744495443E-2"/>
          <c:y val="0.16420127708622512"/>
          <c:w val="0.85855366619318574"/>
          <c:h val="0.57201640722704428"/>
        </c:manualLayout>
      </c:layout>
      <c:lineChart>
        <c:grouping val="standard"/>
        <c:varyColors val="0"/>
        <c:ser>
          <c:idx val="0"/>
          <c:order val="0"/>
          <c:tx>
            <c:strRef>
              <c:f>'59_児童虐待による死亡数'!$A$3</c:f>
              <c:strCache>
                <c:ptCount val="1"/>
                <c:pt idx="0">
                  <c:v>心中以外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1209228321400174E-2"/>
                  <c:y val="-6.2787898763349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24-4E43-AC03-BB7B9454A8D6}"/>
                </c:ext>
              </c:extLst>
            </c:dLbl>
            <c:dLbl>
              <c:idx val="3"/>
              <c:layout>
                <c:manualLayout>
                  <c:x val="-1.6435958631662719E-2"/>
                  <c:y val="4.6303045033975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24-4E43-AC03-BB7B9454A8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'59_児童虐待による死亡数'!$B$2:$T$2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'59_児童虐待による死亡数'!$B$3:$T$3</c:f>
              <c:numCache>
                <c:formatCode>0</c:formatCode>
                <c:ptCount val="19"/>
                <c:pt idx="0">
                  <c:v>25</c:v>
                </c:pt>
                <c:pt idx="1">
                  <c:v>50</c:v>
                </c:pt>
                <c:pt idx="2">
                  <c:v>56</c:v>
                </c:pt>
                <c:pt idx="3">
                  <c:v>61</c:v>
                </c:pt>
                <c:pt idx="4">
                  <c:v>78</c:v>
                </c:pt>
                <c:pt idx="5">
                  <c:v>67</c:v>
                </c:pt>
                <c:pt idx="6">
                  <c:v>49</c:v>
                </c:pt>
                <c:pt idx="7">
                  <c:v>51</c:v>
                </c:pt>
                <c:pt idx="8">
                  <c:v>58</c:v>
                </c:pt>
                <c:pt idx="9">
                  <c:v>51</c:v>
                </c:pt>
                <c:pt idx="10">
                  <c:v>36</c:v>
                </c:pt>
                <c:pt idx="11">
                  <c:v>44</c:v>
                </c:pt>
                <c:pt idx="12">
                  <c:v>52</c:v>
                </c:pt>
                <c:pt idx="13">
                  <c:v>49</c:v>
                </c:pt>
                <c:pt idx="14">
                  <c:v>52</c:v>
                </c:pt>
                <c:pt idx="15">
                  <c:v>54</c:v>
                </c:pt>
                <c:pt idx="16">
                  <c:v>57</c:v>
                </c:pt>
                <c:pt idx="17">
                  <c:v>49</c:v>
                </c:pt>
                <c:pt idx="18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2F-47E7-B605-8C3EAAFB6182}"/>
            </c:ext>
          </c:extLst>
        </c:ser>
        <c:ser>
          <c:idx val="1"/>
          <c:order val="1"/>
          <c:tx>
            <c:strRef>
              <c:f>'59_児童虐待による死亡数'!$A$4</c:f>
              <c:strCache>
                <c:ptCount val="1"/>
                <c:pt idx="0">
                  <c:v>心中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4391408114558474E-2"/>
                  <c:y val="-3.62020317194088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'59_児童虐待による死亡数'!$B$2:$T$2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'59_児童虐待による死亡数'!$B$4:$T$4</c:f>
              <c:numCache>
                <c:formatCode>0</c:formatCode>
                <c:ptCount val="19"/>
                <c:pt idx="1">
                  <c:v>8</c:v>
                </c:pt>
                <c:pt idx="2">
                  <c:v>30</c:v>
                </c:pt>
                <c:pt idx="3">
                  <c:v>65</c:v>
                </c:pt>
                <c:pt idx="4">
                  <c:v>64</c:v>
                </c:pt>
                <c:pt idx="5">
                  <c:v>61</c:v>
                </c:pt>
                <c:pt idx="6">
                  <c:v>39</c:v>
                </c:pt>
                <c:pt idx="7">
                  <c:v>47</c:v>
                </c:pt>
                <c:pt idx="8">
                  <c:v>41</c:v>
                </c:pt>
                <c:pt idx="9">
                  <c:v>39</c:v>
                </c:pt>
                <c:pt idx="10">
                  <c:v>33</c:v>
                </c:pt>
                <c:pt idx="11">
                  <c:v>27</c:v>
                </c:pt>
                <c:pt idx="12">
                  <c:v>32</c:v>
                </c:pt>
                <c:pt idx="13">
                  <c:v>28</c:v>
                </c:pt>
                <c:pt idx="14">
                  <c:v>13</c:v>
                </c:pt>
                <c:pt idx="15">
                  <c:v>19</c:v>
                </c:pt>
                <c:pt idx="16">
                  <c:v>21</c:v>
                </c:pt>
                <c:pt idx="17">
                  <c:v>28</c:v>
                </c:pt>
                <c:pt idx="18">
                  <c:v>24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D02F-47E7-B605-8C3EAAFB618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0615503"/>
        <c:axId val="960629423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'59_児童虐待による死亡数'!$A$5</c15:sqref>
                        </c15:formulaRef>
                      </c:ext>
                    </c:extLst>
                    <c:strCache>
                      <c:ptCount val="1"/>
                      <c:pt idx="0">
                        <c:v>北海道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'59_児童虐待による死亡数'!$B$5:$T$5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D02F-47E7-B605-8C3EAAFB618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'59_児童虐待による死亡数'!$A$6</c15:sqref>
                        </c15:formulaRef>
                      </c:ext>
                    </c:extLst>
                    <c:strCache>
                      <c:ptCount val="1"/>
                      <c:pt idx="0">
                        <c:v>青森県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'59_児童虐待による死亡数'!$B$6:$T$6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02F-47E7-B605-8C3EAAFB6182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'59_児童虐待による死亡数'!$A$7</c15:sqref>
                        </c15:formulaRef>
                      </c:ext>
                    </c:extLst>
                    <c:strCache>
                      <c:ptCount val="1"/>
                      <c:pt idx="0">
                        <c:v>岩手県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'59_児童虐待による死亡数'!$B$7:$T$7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02F-47E7-B605-8C3EAAFB6182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'59_児童虐待による死亡数'!$A$8</c15:sqref>
                        </c15:formulaRef>
                      </c:ext>
                    </c:extLst>
                    <c:strCache>
                      <c:ptCount val="1"/>
                      <c:pt idx="0">
                        <c:v>宮城県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'59_児童虐待による死亡数'!$B$8:$T$8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02F-47E7-B605-8C3EAAFB6182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'59_児童虐待による死亡数'!$A$9</c15:sqref>
                        </c15:formulaRef>
                      </c:ext>
                    </c:extLst>
                    <c:strCache>
                      <c:ptCount val="1"/>
                      <c:pt idx="0">
                        <c:v>秋田県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'59_児童虐待による死亡数'!$B$9:$T$9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02F-47E7-B605-8C3EAAFB6182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'59_児童虐待による死亡数'!$A$10</c15:sqref>
                        </c15:formulaRef>
                      </c:ext>
                    </c:extLst>
                    <c:strCache>
                      <c:ptCount val="1"/>
                      <c:pt idx="0">
                        <c:v>山形県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'59_児童虐待による死亡数'!$B$10:$T$10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02F-47E7-B605-8C3EAAFB6182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'59_児童虐待による死亡数'!$A$11</c15:sqref>
                        </c15:formulaRef>
                      </c:ext>
                    </c:extLst>
                    <c:strCache>
                      <c:ptCount val="1"/>
                      <c:pt idx="0">
                        <c:v>福島県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'59_児童虐待による死亡数'!$B$11:$T$11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02F-47E7-B605-8C3EAAFB6182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'59_児童虐待による死亡数'!$A$12</c15:sqref>
                        </c15:formulaRef>
                      </c:ext>
                    </c:extLst>
                    <c:strCache>
                      <c:ptCount val="1"/>
                      <c:pt idx="0">
                        <c:v>茨城県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'59_児童虐待による死亡数'!$B$12:$T$12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02F-47E7-B605-8C3EAAFB6182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'59_児童虐待による死亡数'!$A$13</c15:sqref>
                        </c15:formulaRef>
                      </c:ext>
                    </c:extLst>
                    <c:strCache>
                      <c:ptCount val="1"/>
                      <c:pt idx="0">
                        <c:v>栃木県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'59_児童虐待による死亡数'!$B$13:$T$13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02F-47E7-B605-8C3EAAFB6182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'59_児童虐待による死亡数'!$A$14</c15:sqref>
                        </c15:formulaRef>
                      </c:ext>
                    </c:extLst>
                    <c:strCache>
                      <c:ptCount val="1"/>
                      <c:pt idx="0">
                        <c:v>群馬県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'59_児童虐待による死亡数'!$B$14:$T$14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02F-47E7-B605-8C3EAAFB6182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'59_児童虐待による死亡数'!$A$15</c15:sqref>
                        </c15:formulaRef>
                      </c:ext>
                    </c:extLst>
                    <c:strCache>
                      <c:ptCount val="1"/>
                      <c:pt idx="0">
                        <c:v>埼玉県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'59_児童虐待による死亡数'!$B$15:$T$15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02F-47E7-B605-8C3EAAFB6182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'59_児童虐待による死亡数'!$A$16</c15:sqref>
                        </c15:formulaRef>
                      </c:ext>
                    </c:extLst>
                    <c:strCache>
                      <c:ptCount val="1"/>
                      <c:pt idx="0">
                        <c:v>千葉県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'59_児童虐待による死亡数'!$B$16:$T$16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02F-47E7-B605-8C3EAAFB6182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'59_児童虐待による死亡数'!$A$17</c15:sqref>
                        </c15:formulaRef>
                      </c:ext>
                    </c:extLst>
                    <c:strCache>
                      <c:ptCount val="1"/>
                      <c:pt idx="0">
                        <c:v>東京都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'59_児童虐待による死亡数'!$B$17:$T$17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02F-47E7-B605-8C3EAAFB6182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'59_児童虐待による死亡数'!$A$18</c15:sqref>
                        </c15:formulaRef>
                      </c:ext>
                    </c:extLst>
                    <c:strCache>
                      <c:ptCount val="1"/>
                      <c:pt idx="0">
                        <c:v>神奈川県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'59_児童虐待による死亡数'!$B$18:$T$18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02F-47E7-B605-8C3EAAFB6182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'59_児童虐待による死亡数'!$A$19</c15:sqref>
                        </c15:formulaRef>
                      </c:ext>
                    </c:extLst>
                    <c:strCache>
                      <c:ptCount val="1"/>
                      <c:pt idx="0">
                        <c:v>新潟県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'59_児童虐待による死亡数'!$B$19:$T$19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02F-47E7-B605-8C3EAAFB6182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'59_児童虐待による死亡数'!$A$20</c15:sqref>
                        </c15:formulaRef>
                      </c:ext>
                    </c:extLst>
                    <c:strCache>
                      <c:ptCount val="1"/>
                      <c:pt idx="0">
                        <c:v>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'59_児童虐待による死亡数'!$B$20:$T$20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02F-47E7-B605-8C3EAAFB6182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'59_児童虐待による死亡数'!$A$21</c15:sqref>
                        </c15:formulaRef>
                      </c:ext>
                    </c:extLst>
                    <c:strCache>
                      <c:ptCount val="1"/>
                      <c:pt idx="0">
                        <c:v>石川県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'59_児童虐待による死亡数'!$B$21:$T$21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02F-47E7-B605-8C3EAAFB6182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'59_児童虐待による死亡数'!$A$22</c15:sqref>
                        </c15:formulaRef>
                      </c:ext>
                    </c:extLst>
                    <c:strCache>
                      <c:ptCount val="1"/>
                      <c:pt idx="0">
                        <c:v>福井県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'59_児童虐待による死亡数'!$B$22:$T$22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02F-47E7-B605-8C3EAAFB6182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'59_児童虐待による死亡数'!$A$23</c15:sqref>
                        </c15:formulaRef>
                      </c:ext>
                    </c:extLst>
                    <c:strCache>
                      <c:ptCount val="1"/>
                      <c:pt idx="0">
                        <c:v>山梨県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'59_児童虐待による死亡数'!$B$23:$T$23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02F-47E7-B605-8C3EAAFB6182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'59_児童虐待による死亡数'!$A$24</c15:sqref>
                        </c15:formulaRef>
                      </c:ext>
                    </c:extLst>
                    <c:strCache>
                      <c:ptCount val="1"/>
                      <c:pt idx="0">
                        <c:v>長野県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'59_児童虐待による死亡数'!$B$24:$T$24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02F-47E7-B605-8C3EAAFB6182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'59_児童虐待による死亡数'!$A$25</c15:sqref>
                        </c15:formulaRef>
                      </c:ext>
                    </c:extLst>
                    <c:strCache>
                      <c:ptCount val="1"/>
                      <c:pt idx="0">
                        <c:v>岐阜県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'59_児童虐待による死亡数'!$B$25:$T$25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D02F-47E7-B605-8C3EAAFB6182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'59_児童虐待による死亡数'!$A$26</c15:sqref>
                        </c15:formulaRef>
                      </c:ext>
                    </c:extLst>
                    <c:strCache>
                      <c:ptCount val="1"/>
                      <c:pt idx="0">
                        <c:v>静岡県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'59_児童虐待による死亡数'!$B$26:$T$26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D02F-47E7-B605-8C3EAAFB6182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'59_児童虐待による死亡数'!$A$27</c15:sqref>
                        </c15:formulaRef>
                      </c:ext>
                    </c:extLst>
                    <c:strCache>
                      <c:ptCount val="1"/>
                      <c:pt idx="0">
                        <c:v>愛知県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'59_児童虐待による死亡数'!$B$27:$T$27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D02F-47E7-B605-8C3EAAFB6182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'59_児童虐待による死亡数'!$A$28</c15:sqref>
                        </c15:formulaRef>
                      </c:ext>
                    </c:extLst>
                    <c:strCache>
                      <c:ptCount val="1"/>
                      <c:pt idx="0">
                        <c:v>三重県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'59_児童虐待による死亡数'!$B$28:$T$28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D02F-47E7-B605-8C3EAAFB6182}"/>
                  </c:ext>
                </c:extLst>
              </c15:ser>
            </c15:filteredLineSeries>
            <c15:filteredLineSeries>
              <c15:ser>
                <c:idx val="26"/>
                <c:order val="2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'59_児童虐待による死亡数'!$A$29</c15:sqref>
                        </c15:formulaRef>
                      </c:ext>
                    </c:extLst>
                    <c:strCache>
                      <c:ptCount val="1"/>
                      <c:pt idx="0">
                        <c:v>滋賀県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'59_児童虐待による死亡数'!$B$29:$T$29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D02F-47E7-B605-8C3EAAFB6182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'59_児童虐待による死亡数'!$A$30</c15:sqref>
                        </c15:formulaRef>
                      </c:ext>
                    </c:extLst>
                    <c:strCache>
                      <c:ptCount val="1"/>
                      <c:pt idx="0">
                        <c:v>京都府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'59_児童虐待による死亡数'!$B$30:$T$30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D02F-47E7-B605-8C3EAAFB6182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'59_児童虐待による死亡数'!$A$31</c15:sqref>
                        </c15:formulaRef>
                      </c:ext>
                    </c:extLst>
                    <c:strCache>
                      <c:ptCount val="1"/>
                      <c:pt idx="0">
                        <c:v>大阪府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'59_児童虐待による死亡数'!$B$31:$T$31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D02F-47E7-B605-8C3EAAFB6182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'59_児童虐待による死亡数'!$A$32</c15:sqref>
                        </c15:formulaRef>
                      </c:ext>
                    </c:extLst>
                    <c:strCache>
                      <c:ptCount val="1"/>
                      <c:pt idx="0">
                        <c:v>兵庫県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'59_児童虐待による死亡数'!$B$32:$T$32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D02F-47E7-B605-8C3EAAFB6182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'59_児童虐待による死亡数'!$A$33</c15:sqref>
                        </c15:formulaRef>
                      </c:ext>
                    </c:extLst>
                    <c:strCache>
                      <c:ptCount val="1"/>
                      <c:pt idx="0">
                        <c:v>奈良県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'59_児童虐待による死亡数'!$B$33:$T$33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D02F-47E7-B605-8C3EAAFB6182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'59_児童虐待による死亡数'!$A$34</c15:sqref>
                        </c15:formulaRef>
                      </c:ext>
                    </c:extLst>
                    <c:strCache>
                      <c:ptCount val="1"/>
                      <c:pt idx="0">
                        <c:v>和歌山県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'59_児童虐待による死亡数'!$B$34:$T$34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D02F-47E7-B605-8C3EAAFB6182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'59_児童虐待による死亡数'!$A$35</c15:sqref>
                        </c15:formulaRef>
                      </c:ext>
                    </c:extLst>
                    <c:strCache>
                      <c:ptCount val="1"/>
                      <c:pt idx="0">
                        <c:v>鳥取県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'59_児童虐待による死亡数'!$B$35:$T$35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D02F-47E7-B605-8C3EAAFB6182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'59_児童虐待による死亡数'!$A$36</c15:sqref>
                        </c15:formulaRef>
                      </c:ext>
                    </c:extLst>
                    <c:strCache>
                      <c:ptCount val="1"/>
                      <c:pt idx="0">
                        <c:v>島根県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'59_児童虐待による死亡数'!$B$36:$T$36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D02F-47E7-B605-8C3EAAFB6182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'59_児童虐待による死亡数'!$A$37</c15:sqref>
                        </c15:formulaRef>
                      </c:ext>
                    </c:extLst>
                    <c:strCache>
                      <c:ptCount val="1"/>
                      <c:pt idx="0">
                        <c:v>岡山県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'59_児童虐待による死亡数'!$B$37:$T$37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D02F-47E7-B605-8C3EAAFB6182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'59_児童虐待による死亡数'!$A$38</c15:sqref>
                        </c15:formulaRef>
                      </c:ext>
                    </c:extLst>
                    <c:strCache>
                      <c:ptCount val="1"/>
                      <c:pt idx="0">
                        <c:v>広島県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'59_児童虐待による死亡数'!$B$38:$T$38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D02F-47E7-B605-8C3EAAFB6182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'59_児童虐待による死亡数'!$A$39</c15:sqref>
                        </c15:formulaRef>
                      </c:ext>
                    </c:extLst>
                    <c:strCache>
                      <c:ptCount val="1"/>
                      <c:pt idx="0">
                        <c:v>山口県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'59_児童虐待による死亡数'!$B$39:$T$39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D02F-47E7-B605-8C3EAAFB6182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'59_児童虐待による死亡数'!$A$40</c15:sqref>
                        </c15:formulaRef>
                      </c:ext>
                    </c:extLst>
                    <c:strCache>
                      <c:ptCount val="1"/>
                      <c:pt idx="0">
                        <c:v>徳島県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'59_児童虐待による死亡数'!$B$40:$T$40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D02F-47E7-B605-8C3EAAFB6182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'59_児童虐待による死亡数'!$A$41</c15:sqref>
                        </c15:formulaRef>
                      </c:ext>
                    </c:extLst>
                    <c:strCache>
                      <c:ptCount val="1"/>
                      <c:pt idx="0">
                        <c:v>香川県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'59_児童虐待による死亡数'!$B$41:$T$41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D02F-47E7-B605-8C3EAAFB6182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'59_児童虐待による死亡数'!$A$42</c15:sqref>
                        </c15:formulaRef>
                      </c:ext>
                    </c:extLst>
                    <c:strCache>
                      <c:ptCount val="1"/>
                      <c:pt idx="0">
                        <c:v>愛媛県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'59_児童虐待による死亡数'!$B$42:$T$42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D02F-47E7-B605-8C3EAAFB6182}"/>
                  </c:ext>
                </c:extLst>
              </c15:ser>
            </c15:filteredLineSeries>
            <c15:filteredLineSeries>
              <c15:ser>
                <c:idx val="40"/>
                <c:order val="4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'59_児童虐待による死亡数'!$A$43</c15:sqref>
                        </c15:formulaRef>
                      </c:ext>
                    </c:extLst>
                    <c:strCache>
                      <c:ptCount val="1"/>
                      <c:pt idx="0">
                        <c:v>高知県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'59_児童虐待による死亡数'!$B$43:$T$43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D02F-47E7-B605-8C3EAAFB6182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'59_児童虐待による死亡数'!$A$44</c15:sqref>
                        </c15:formulaRef>
                      </c:ext>
                    </c:extLst>
                    <c:strCache>
                      <c:ptCount val="1"/>
                      <c:pt idx="0">
                        <c:v>福岡県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6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'59_児童虐待による死亡数'!$B$44:$T$44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D02F-47E7-B605-8C3EAAFB6182}"/>
                  </c:ext>
                </c:extLst>
              </c15:ser>
            </c15:filteredLineSeries>
            <c15:filteredLineSeries>
              <c15:ser>
                <c:idx val="42"/>
                <c:order val="4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'59_児童虐待による死亡数'!$A$45</c15:sqref>
                        </c15:formulaRef>
                      </c:ext>
                    </c:extLst>
                    <c:strCache>
                      <c:ptCount val="1"/>
                      <c:pt idx="0">
                        <c:v>佐賀県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</a:schemeClr>
                    </a:solidFill>
                    <a:ln w="9525">
                      <a:solidFill>
                        <a:schemeClr val="accent1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'59_児童虐待による死亡数'!$B$45:$T$45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D02F-47E7-B605-8C3EAAFB6182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'59_児童虐待による死亡数'!$A$46</c15:sqref>
                        </c15:formulaRef>
                      </c:ext>
                    </c:extLst>
                    <c:strCache>
                      <c:ptCount val="1"/>
                      <c:pt idx="0">
                        <c:v>長崎県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'59_児童虐待による死亡数'!$B$46:$T$46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1-D02F-47E7-B605-8C3EAAFB6182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'59_児童虐待による死亡数'!$A$47</c15:sqref>
                        </c15:formulaRef>
                      </c:ext>
                    </c:extLst>
                    <c:strCache>
                      <c:ptCount val="1"/>
                      <c:pt idx="0">
                        <c:v>熊本県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'59_児童虐待による死亡数'!$B$47:$T$47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2-D02F-47E7-B605-8C3EAAFB6182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'59_児童虐待による死亡数'!$A$48</c15:sqref>
                        </c15:formulaRef>
                      </c:ext>
                    </c:extLst>
                    <c:strCache>
                      <c:ptCount val="1"/>
                      <c:pt idx="0">
                        <c:v>大分県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'59_児童虐待による死亡数'!$B$48:$T$48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3-D02F-47E7-B605-8C3EAAFB6182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'59_児童虐待による死亡数'!$A$49</c15:sqref>
                        </c15:formulaRef>
                      </c:ext>
                    </c:extLst>
                    <c:strCache>
                      <c:ptCount val="1"/>
                      <c:pt idx="0">
                        <c:v>宮崎県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'59_児童虐待による死亡数'!$B$49:$T$49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4-D02F-47E7-B605-8C3EAAFB6182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'59_児童虐待による死亡数'!$A$50</c15:sqref>
                        </c15:formulaRef>
                      </c:ext>
                    </c:extLst>
                    <c:strCache>
                      <c:ptCount val="1"/>
                      <c:pt idx="0">
                        <c:v>鹿児島県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</a:schemeClr>
                    </a:solidFill>
                    <a:ln w="9525">
                      <a:solidFill>
                        <a:schemeClr val="accent6">
                          <a:lumMod val="7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'59_児童虐待による死亡数'!$B$50:$T$50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5-D02F-47E7-B605-8C3EAAFB6182}"/>
                  </c:ext>
                </c:extLst>
              </c15:ser>
            </c15:filteredLineSeries>
            <c15:filteredLineSeries>
              <c15:ser>
                <c:idx val="48"/>
                <c:order val="4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'59_児童虐待による死亡数'!$A$51</c15:sqref>
                        </c15:formulaRef>
                      </c:ext>
                    </c:extLst>
                    <c:strCache>
                      <c:ptCount val="1"/>
                      <c:pt idx="0">
                        <c:v>沖縄県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  <a:lumOff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95000"/>
                              <a:lumOff val="5000"/>
                            </a:schemeClr>
                          </a:solidFill>
                          <a:latin typeface="Meiryo UI" panose="020B0604030504040204" pitchFamily="50" charset="-128"/>
                          <a:ea typeface="Meiryo UI" panose="020B0604030504040204" pitchFamily="50" charset="-128"/>
                          <a:cs typeface="+mn-cs"/>
                        </a:defRPr>
                      </a:pPr>
                      <a:endParaRPr lang="ja-JP"/>
                    </a:p>
                  </c:txPr>
                  <c:dLblPos val="t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'59_児童虐待による死亡数'!$B$2:$T$2</c15:sqref>
                        </c15:formulaRef>
                      </c:ext>
                    </c:extLst>
                    <c:numCache>
                      <c:formatCode>General</c:formatCode>
                      <c:ptCount val="19"/>
                      <c:pt idx="0">
                        <c:v>2003</c:v>
                      </c:pt>
                      <c:pt idx="1">
                        <c:v>2004</c:v>
                      </c:pt>
                      <c:pt idx="2">
                        <c:v>2005</c:v>
                      </c:pt>
                      <c:pt idx="3">
                        <c:v>2006</c:v>
                      </c:pt>
                      <c:pt idx="4">
                        <c:v>2007</c:v>
                      </c:pt>
                      <c:pt idx="5">
                        <c:v>2008</c:v>
                      </c:pt>
                      <c:pt idx="6">
                        <c:v>2009</c:v>
                      </c:pt>
                      <c:pt idx="7">
                        <c:v>2010</c:v>
                      </c:pt>
                      <c:pt idx="8">
                        <c:v>2011</c:v>
                      </c:pt>
                      <c:pt idx="9">
                        <c:v>2012</c:v>
                      </c:pt>
                      <c:pt idx="10">
                        <c:v>2013</c:v>
                      </c:pt>
                      <c:pt idx="11">
                        <c:v>2014</c:v>
                      </c:pt>
                      <c:pt idx="12">
                        <c:v>2015</c:v>
                      </c:pt>
                      <c:pt idx="13">
                        <c:v>2016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</c:v>
                      </c:pt>
                      <c:pt idx="18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'59_児童虐待による死亡数'!$B$51:$T$51</c15:sqref>
                        </c15:formulaRef>
                      </c:ext>
                    </c:extLst>
                    <c:numCache>
                      <c:formatCode>0.0</c:formatCode>
                      <c:ptCount val="19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5A05-49AA-873D-477E5DD4F93A}"/>
                  </c:ext>
                </c:extLst>
              </c15:ser>
            </c15:filteredLineSeries>
          </c:ext>
        </c:extLst>
      </c:lineChart>
      <c:catAx>
        <c:axId val="96061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 sz="900"/>
                  <a:t>（年度）</a:t>
                </a:r>
                <a:r>
                  <a:rPr lang="ja-JP" altLang="en-US" sz="900" baseline="30000"/>
                  <a:t>＊</a:t>
                </a:r>
              </a:p>
            </c:rich>
          </c:tx>
          <c:layout>
            <c:manualLayout>
              <c:xMode val="edge"/>
              <c:yMode val="edge"/>
              <c:x val="0.91419320760087475"/>
              <c:y val="0.76554832277048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95000"/>
                <a:lumOff val="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29423"/>
        <c:crosses val="autoZero"/>
        <c:auto val="1"/>
        <c:lblAlgn val="ctr"/>
        <c:lblOffset val="100"/>
        <c:noMultiLvlLbl val="0"/>
      </c:catAx>
      <c:valAx>
        <c:axId val="960629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2.4096951384726544E-2"/>
              <c:y val="0.105332412417851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95000"/>
                      <a:lumOff val="5000"/>
                    </a:schemeClr>
                  </a:solidFill>
                  <a:latin typeface="Meiryo UI" panose="020B0604030504040204" pitchFamily="50" charset="-128"/>
                  <a:ea typeface="Meiryo UI" panose="020B0604030504040204" pitchFamily="50" charset="-128"/>
                  <a:cs typeface="+mn-cs"/>
                </a:defRPr>
              </a:pPr>
              <a:endParaRPr lang="ja-JP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96061550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>
              <a:lumMod val="95000"/>
              <a:lumOff val="5000"/>
            </a:schemeClr>
          </a:solidFill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9524</xdr:colOff>
      <xdr:row>8</xdr:row>
      <xdr:rowOff>28578</xdr:rowOff>
    </xdr:from>
    <xdr:to>
      <xdr:col>31</xdr:col>
      <xdr:colOff>761999</xdr:colOff>
      <xdr:row>39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199AD7-7066-2426-42A8-8A2B89AAD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0.05167</cdr:x>
      <cdr:y>0.8</cdr:y>
    </cdr:from>
    <cdr:to>
      <cdr:x>0.48484</cdr:x>
      <cdr:y>0.98637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72018" y="5029187"/>
          <a:ext cx="3956781" cy="117161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lt1">
              <a:shade val="50000"/>
            </a:schemeClr>
          </a:solidFill>
        </a:ln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＊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2003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年は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2003.7.1-12.31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か月間）</a:t>
          </a:r>
          <a:endParaRPr lang="ja-JP" altLang="ja-JP">
            <a:effectLst/>
          </a:endParaRPr>
        </a:p>
        <a:p xmlns:a="http://schemas.openxmlformats.org/drawingml/2006/main"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＊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2004-2006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年は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1.1-12.31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年間）</a:t>
          </a:r>
          <a:endParaRPr lang="ja-JP" altLang="ja-JP">
            <a:effectLst/>
          </a:endParaRPr>
        </a:p>
        <a:p xmlns:a="http://schemas.openxmlformats.org/drawingml/2006/main"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＊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2007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年は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2007.1.1-2008.3.31(1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カ月間）</a:t>
          </a:r>
          <a:endParaRPr lang="ja-JP" altLang="ja-JP">
            <a:effectLst/>
          </a:endParaRPr>
        </a:p>
        <a:p xmlns:a="http://schemas.openxmlformats.org/drawingml/2006/main"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＊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2008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年以降は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4.1-3.31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年間）</a:t>
          </a:r>
          <a:endParaRPr lang="ja-JP" altLang="ja-JP">
            <a:effectLst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1"/>
  <sheetViews>
    <sheetView tabSelected="1" workbookViewId="0">
      <pane xSplit="1" ySplit="2" topLeftCell="L3" activePane="bottomRight" state="frozen"/>
      <selection pane="topRight" activeCell="B1" sqref="B1"/>
      <selection pane="bottomLeft" activeCell="A3" sqref="A3"/>
      <selection pane="bottomRight"/>
    </sheetView>
  </sheetViews>
  <sheetFormatPr defaultRowHeight="15.75" x14ac:dyDescent="0.25"/>
  <cols>
    <col min="1" max="1" width="11.6640625" bestFit="1" customWidth="1"/>
  </cols>
  <sheetData>
    <row r="1" spans="1:22" x14ac:dyDescent="0.25">
      <c r="A1" t="s">
        <v>52</v>
      </c>
    </row>
    <row r="2" spans="1:22" x14ac:dyDescent="0.25">
      <c r="B2">
        <v>2003</v>
      </c>
      <c r="C2">
        <v>2004</v>
      </c>
      <c r="D2">
        <v>2005</v>
      </c>
      <c r="E2">
        <v>2006</v>
      </c>
      <c r="F2">
        <v>2007</v>
      </c>
      <c r="G2">
        <v>2008</v>
      </c>
      <c r="H2">
        <v>2009</v>
      </c>
      <c r="I2">
        <v>2010</v>
      </c>
      <c r="J2">
        <v>2011</v>
      </c>
      <c r="K2">
        <v>2012</v>
      </c>
      <c r="L2">
        <v>2013</v>
      </c>
      <c r="M2">
        <v>2014</v>
      </c>
      <c r="N2">
        <v>2015</v>
      </c>
      <c r="O2">
        <v>2016</v>
      </c>
      <c r="P2">
        <v>2017</v>
      </c>
      <c r="Q2">
        <v>2018</v>
      </c>
      <c r="R2">
        <v>2019</v>
      </c>
      <c r="S2">
        <v>2020</v>
      </c>
      <c r="T2">
        <v>2021</v>
      </c>
    </row>
    <row r="3" spans="1:22" x14ac:dyDescent="0.25">
      <c r="A3" t="s">
        <v>53</v>
      </c>
      <c r="B3" s="2">
        <v>25</v>
      </c>
      <c r="C3" s="2">
        <v>50</v>
      </c>
      <c r="D3" s="2">
        <v>56</v>
      </c>
      <c r="E3" s="2">
        <v>61</v>
      </c>
      <c r="F3" s="2">
        <v>78</v>
      </c>
      <c r="G3" s="2">
        <v>67</v>
      </c>
      <c r="H3" s="2">
        <v>49</v>
      </c>
      <c r="I3" s="2">
        <v>51</v>
      </c>
      <c r="J3" s="2">
        <v>58</v>
      </c>
      <c r="K3" s="2">
        <v>51</v>
      </c>
      <c r="L3" s="2">
        <v>36</v>
      </c>
      <c r="M3" s="2">
        <v>44</v>
      </c>
      <c r="N3" s="2">
        <v>52</v>
      </c>
      <c r="O3" s="2">
        <v>49</v>
      </c>
      <c r="P3" s="2">
        <v>52</v>
      </c>
      <c r="Q3" s="2">
        <v>54</v>
      </c>
      <c r="R3" s="2">
        <v>57</v>
      </c>
      <c r="S3" s="2">
        <v>49</v>
      </c>
      <c r="T3" s="2">
        <v>50</v>
      </c>
      <c r="V3" t="s">
        <v>0</v>
      </c>
    </row>
    <row r="4" spans="1:22" x14ac:dyDescent="0.25">
      <c r="A4" t="s">
        <v>54</v>
      </c>
      <c r="B4" s="2"/>
      <c r="C4" s="2">
        <v>8</v>
      </c>
      <c r="D4" s="2">
        <v>30</v>
      </c>
      <c r="E4" s="2">
        <v>65</v>
      </c>
      <c r="F4" s="2">
        <v>64</v>
      </c>
      <c r="G4" s="2">
        <v>61</v>
      </c>
      <c r="H4" s="2">
        <v>39</v>
      </c>
      <c r="I4" s="2">
        <v>47</v>
      </c>
      <c r="J4" s="2">
        <v>41</v>
      </c>
      <c r="K4" s="2">
        <v>39</v>
      </c>
      <c r="L4" s="2">
        <v>33</v>
      </c>
      <c r="M4" s="2">
        <v>27</v>
      </c>
      <c r="N4" s="2">
        <v>32</v>
      </c>
      <c r="O4" s="2">
        <v>28</v>
      </c>
      <c r="P4" s="2">
        <v>13</v>
      </c>
      <c r="Q4" s="2">
        <v>19</v>
      </c>
      <c r="R4" s="2">
        <v>21</v>
      </c>
      <c r="S4" s="2">
        <v>28</v>
      </c>
      <c r="T4" s="2">
        <v>24</v>
      </c>
      <c r="V4" s="1" t="s">
        <v>1</v>
      </c>
    </row>
    <row r="5" spans="1:22" x14ac:dyDescent="0.25">
      <c r="A5" t="s">
        <v>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V5" s="1" t="s">
        <v>2</v>
      </c>
    </row>
    <row r="6" spans="1:22" x14ac:dyDescent="0.25">
      <c r="A6" t="s">
        <v>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V6" t="s">
        <v>3</v>
      </c>
    </row>
    <row r="7" spans="1:22" x14ac:dyDescent="0.25">
      <c r="A7" t="s">
        <v>7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V7" t="s">
        <v>4</v>
      </c>
    </row>
    <row r="8" spans="1:22" x14ac:dyDescent="0.25">
      <c r="A8" t="s">
        <v>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2" x14ac:dyDescent="0.25">
      <c r="A9" t="s">
        <v>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2" x14ac:dyDescent="0.25">
      <c r="A10" t="s">
        <v>10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2" x14ac:dyDescent="0.25">
      <c r="A11" t="s">
        <v>11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2" x14ac:dyDescent="0.25">
      <c r="A12" t="s">
        <v>12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2" x14ac:dyDescent="0.25">
      <c r="A13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2" x14ac:dyDescent="0.25">
      <c r="A14" t="s">
        <v>14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2" x14ac:dyDescent="0.25">
      <c r="A15" t="s">
        <v>15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2" x14ac:dyDescent="0.25">
      <c r="A16" t="s">
        <v>16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t="s">
        <v>17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t="s">
        <v>18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25">
      <c r="A19" t="s">
        <v>19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t="s">
        <v>20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t="s">
        <v>21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25">
      <c r="A22" t="s">
        <v>22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25">
      <c r="A23" t="s">
        <v>23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25">
      <c r="A24" t="s">
        <v>24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25">
      <c r="A25" t="s">
        <v>25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25">
      <c r="A26" t="s">
        <v>26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25">
      <c r="A27" t="s">
        <v>27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25">
      <c r="A28" t="s">
        <v>28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t="s">
        <v>29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t="s">
        <v>30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t="s">
        <v>31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25">
      <c r="A32" t="s">
        <v>32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t="s">
        <v>33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5">
      <c r="A34" t="s">
        <v>34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5">
      <c r="A35" t="s">
        <v>35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5">
      <c r="A36" t="s">
        <v>36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5">
      <c r="A37" t="s">
        <v>37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5">
      <c r="A38" t="s">
        <v>38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5">
      <c r="A39" t="s">
        <v>39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5">
      <c r="A40" t="s">
        <v>40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5">
      <c r="A41" t="s">
        <v>41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5">
      <c r="A42" t="s">
        <v>42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5">
      <c r="A43" t="s">
        <v>43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5">
      <c r="A44" t="s">
        <v>44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5">
      <c r="A45" t="s">
        <v>45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5">
      <c r="A46" t="s">
        <v>46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5">
      <c r="A47" t="s">
        <v>47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5">
      <c r="A48" t="s">
        <v>48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5">
      <c r="A49" t="s">
        <v>49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5">
      <c r="A50" t="s">
        <v>50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5">
      <c r="A51" t="s">
        <v>51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59_児童虐待による死亡数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yukaa</dc:creator>
  <cp:lastModifiedBy>yukaa</cp:lastModifiedBy>
  <cp:lastPrinted>2023-10-05T07:28:50Z</cp:lastPrinted>
  <dcterms:created xsi:type="dcterms:W3CDTF">2023-04-18T02:09:04Z</dcterms:created>
  <dcterms:modified xsi:type="dcterms:W3CDTF">2023-10-05T07:29:04Z</dcterms:modified>
</cp:coreProperties>
</file>