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経年変化\Excel\"/>
    </mc:Choice>
  </mc:AlternateContent>
  <xr:revisionPtr revIDLastSave="0" documentId="13_ncr:1_{5A20888E-B9B5-43A2-B6C0-6A1F0DD741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6_こどもの貧困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<sst xmlns="http://schemas.openxmlformats.org/spreadsheetml/2006/main" count="56" uniqueCount="56">
  <si>
    <t>※追加したい都道府県をグラフに追加できます。以下の手順で選択してください。</t>
    <rPh sb="1" eb="3">
      <t>ツイカ</t>
    </rPh>
    <rPh sb="6" eb="10">
      <t>トドウフケン</t>
    </rPh>
    <rPh sb="15" eb="17">
      <t>ツイカ</t>
    </rPh>
    <rPh sb="22" eb="24">
      <t>イカ</t>
    </rPh>
    <rPh sb="25" eb="27">
      <t>テジュン</t>
    </rPh>
    <rPh sb="28" eb="30">
      <t>センタク</t>
    </rPh>
    <phoneticPr fontId="1"/>
  </si>
  <si>
    <t>1．グラフをクリックして選択する。</t>
    <rPh sb="12" eb="14">
      <t>センタク</t>
    </rPh>
    <phoneticPr fontId="1"/>
  </si>
  <si>
    <t>2．「グラフのデザイン」タブをクリックする。</t>
    <phoneticPr fontId="1"/>
  </si>
  <si>
    <t>3．「データの選択」をクリックする。</t>
    <rPh sb="7" eb="9">
      <t>センタク</t>
    </rPh>
    <phoneticPr fontId="1"/>
  </si>
  <si>
    <t>4．「凡例項目（系列）」内の都道府県名の前の□にチェックを入れ、OKをクリックする。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</si>
  <si>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</si>
  <si>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</si>
  <si>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</si>
  <si>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</si>
  <si>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</si>
  <si>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</si>
  <si>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</si>
  <si>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</si>
  <si>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</si>
  <si>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</si>
  <si>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</si>
  <si>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</si>
  <si>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</si>
  <si>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</si>
  <si>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</si>
  <si>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</si>
  <si>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</si>
  <si>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</si>
  <si>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</si>
  <si>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</si>
  <si>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</si>
  <si>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</si>
  <si>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</si>
  <si>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</si>
  <si>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</si>
  <si>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</si>
  <si>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</si>
  <si>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</si>
  <si>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</si>
  <si>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</si>
  <si>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</si>
  <si>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</si>
  <si>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</si>
  <si>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</si>
  <si>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</si>
  <si>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</si>
  <si>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</si>
  <si>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</si>
  <si>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</si>
  <si>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</si>
  <si>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</si>
  <si>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</si>
  <si>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</si>
  <si>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</si>
  <si>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</si>
  <si>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</si>
  <si>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</si>
  <si>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</si>
  <si>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こどもの貧困率</t>
  </si>
  <si>
    <t>2018
新基準</t>
    <rPh sb="5" eb="8">
      <t>シンキジュン</t>
    </rPh>
    <phoneticPr fontId="0"/>
  </si>
  <si>
    <t>2018
旧基準</t>
    <rPh sb="5" eb="8">
      <t>キュウキジュン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</si>
</sst>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こどもの貧困率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859984831197293E-2"/>
          <c:y val="0.18346901971557264"/>
          <c:w val="0.87271528205586157"/>
          <c:h val="0.73522563202162927"/>
        </c:manualLayout>
      </c:layout>
      <c:lineChart>
        <c:grouping val="standard"/>
        <c:varyColors val="0"/>
        <c:ser>
          <c:idx val="0"/>
          <c:order val="0"/>
          <c:tx>
            <c:strRef>
              <c:f>'56_こどもの貧困率'!$A$3</c:f>
              <c:strCache>
                <c:ptCount val="1"/>
                <c:pt idx="0">
                  <c:v>全国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Pt>
            <c:idx val="12"/>
            <c:marker>
              <c:symbol val="circle"/>
              <c:size val="5"/>
              <c:spPr>
                <a:solidFill>
                  <a:schemeClr val="accent2">
                    <a:lumMod val="40000"/>
                    <a:lumOff val="60000"/>
                  </a:schemeClr>
                </a:solidFill>
                <a:ln w="9525">
                  <a:solidFill>
                    <a:schemeClr val="accent2">
                      <a:lumMod val="40000"/>
                      <a:lumOff val="60000"/>
                    </a:schemeClr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261-4855-BA03-092312DDE684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chemeClr val="accent2">
                    <a:lumMod val="40000"/>
                    <a:lumOff val="60000"/>
                  </a:schemeClr>
                </a:solidFill>
                <a:ln w="9525">
                  <a:solidFill>
                    <a:schemeClr val="accent2">
                      <a:lumMod val="40000"/>
                      <a:lumOff val="60000"/>
                    </a:scheme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2">
                    <a:lumMod val="40000"/>
                    <a:lumOff val="6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C0B-44A0-A0F8-619FA6B3F3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'56_こどもの貧困率'!$B$2:$O$2</c:f>
              <c:strCache>
                <c:ptCount val="14"/>
                <c:pt idx="0">
                  <c:v>1985</c:v>
                </c:pt>
                <c:pt idx="1">
                  <c:v>1988</c:v>
                </c:pt>
                <c:pt idx="2">
                  <c:v>1991</c:v>
                </c:pt>
                <c:pt idx="3">
                  <c:v>1994</c:v>
                </c:pt>
                <c:pt idx="4">
                  <c:v>1997</c:v>
                </c:pt>
                <c:pt idx="5">
                  <c:v>2000</c:v>
                </c:pt>
                <c:pt idx="6">
                  <c:v>2003</c:v>
                </c:pt>
                <c:pt idx="7">
                  <c:v>2006</c:v>
                </c:pt>
                <c:pt idx="8">
                  <c:v>2009</c:v>
                </c:pt>
                <c:pt idx="9">
                  <c:v>2012</c:v>
                </c:pt>
                <c:pt idx="10">
                  <c:v>2015</c:v>
                </c:pt>
                <c:pt idx="11">
                  <c:v>2018
旧基準</c:v>
                </c:pt>
                <c:pt idx="12">
                  <c:v>2018
新基準</c:v>
                </c:pt>
                <c:pt idx="13">
                  <c:v>2022</c:v>
                </c:pt>
              </c:strCache>
            </c:strRef>
          </c:cat>
          <c:val>
            <c:numRef>
              <c:f>'56_こどもの貧困率'!$B$3:$O$3</c:f>
              <c:numCache>
                <c:formatCode>0.0</c:formatCode>
                <c:ptCount val="14"/>
                <c:pt idx="0">
                  <c:v>10.9</c:v>
                </c:pt>
                <c:pt idx="1">
                  <c:v>12.9</c:v>
                </c:pt>
                <c:pt idx="2">
                  <c:v>12.8</c:v>
                </c:pt>
                <c:pt idx="3">
                  <c:v>12.2</c:v>
                </c:pt>
                <c:pt idx="4">
                  <c:v>13.4</c:v>
                </c:pt>
                <c:pt idx="5">
                  <c:v>14.4</c:v>
                </c:pt>
                <c:pt idx="6">
                  <c:v>13.7</c:v>
                </c:pt>
                <c:pt idx="7">
                  <c:v>14.2</c:v>
                </c:pt>
                <c:pt idx="8">
                  <c:v>15.7</c:v>
                </c:pt>
                <c:pt idx="9">
                  <c:v>16.3</c:v>
                </c:pt>
                <c:pt idx="10">
                  <c:v>13.9</c:v>
                </c:pt>
                <c:pt idx="11">
                  <c:v>13.5</c:v>
                </c:pt>
                <c:pt idx="12">
                  <c:v>14</c:v>
                </c:pt>
                <c:pt idx="13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F-47E7-B605-8C3EAAFB618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'56_こどもの貧困率'!$A$4</c15:sqref>
                        </c15:formulaRef>
                      </c:ext>
                    </c:extLst>
                    <c:strCache>
                      <c:ptCount val="1"/>
                      <c:pt idx="0">
                        <c:v>北海道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'56_こどもの貧困率'!$B$4:$O$4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D02F-47E7-B605-8C3EAAFB618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'56_こどもの貧困率'!$A$5</c15:sqref>
                        </c15:formulaRef>
                      </c:ext>
                    </c:extLst>
                    <c:strCache>
                      <c:ptCount val="1"/>
                      <c:pt idx="0">
                        <c:v>青森県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'56_こどもの貧困率'!$B$5:$O$5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02F-47E7-B605-8C3EAAFB618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'56_こどもの貧困率'!$A$6</c15:sqref>
                        </c15:formulaRef>
                      </c:ext>
                    </c:extLst>
                    <c:strCache>
                      <c:ptCount val="1"/>
                      <c:pt idx="0">
                        <c:v>岩手県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'56_こどもの貧困率'!$B$6:$O$6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02F-47E7-B605-8C3EAAFB6182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'56_こどもの貧困率'!$A$7</c15:sqref>
                        </c15:formulaRef>
                      </c:ext>
                    </c:extLst>
                    <c:strCache>
                      <c:ptCount val="1"/>
                      <c:pt idx="0">
                        <c:v>宮城県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'56_こどもの貧困率'!$B$7:$O$7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02F-47E7-B605-8C3EAAFB6182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'56_こどもの貧困率'!$A$8</c15:sqref>
                        </c15:formulaRef>
                      </c:ext>
                    </c:extLst>
                    <c:strCache>
                      <c:ptCount val="1"/>
                      <c:pt idx="0">
                        <c:v>秋田県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'56_こどもの貧困率'!$B$8:$O$8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02F-47E7-B605-8C3EAAFB6182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'56_こどもの貧困率'!$A$9</c15:sqref>
                        </c15:formulaRef>
                      </c:ext>
                    </c:extLst>
                    <c:strCache>
                      <c:ptCount val="1"/>
                      <c:pt idx="0">
                        <c:v>山形県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'56_こどもの貧困率'!$B$9:$O$9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02F-47E7-B605-8C3EAAFB6182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'56_こどもの貧困率'!$A$10</c15:sqref>
                        </c15:formulaRef>
                      </c:ext>
                    </c:extLst>
                    <c:strCache>
                      <c:ptCount val="1"/>
                      <c:pt idx="0">
                        <c:v>福島県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'56_こどもの貧困率'!$B$10:$O$10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02F-47E7-B605-8C3EAAFB6182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'56_こどもの貧困率'!$A$11</c15:sqref>
                        </c15:formulaRef>
                      </c:ext>
                    </c:extLst>
                    <c:strCache>
                      <c:ptCount val="1"/>
                      <c:pt idx="0">
                        <c:v>茨城県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'56_こどもの貧困率'!$B$11:$O$11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02F-47E7-B605-8C3EAAFB6182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'56_こどもの貧困率'!$A$12</c15:sqref>
                        </c15:formulaRef>
                      </c:ext>
                    </c:extLst>
                    <c:strCache>
                      <c:ptCount val="1"/>
                      <c:pt idx="0">
                        <c:v>栃木県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'56_こどもの貧困率'!$B$12:$O$12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02F-47E7-B605-8C3EAAFB6182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'56_こどもの貧困率'!$A$13</c15:sqref>
                        </c15:formulaRef>
                      </c:ext>
                    </c:extLst>
                    <c:strCache>
                      <c:ptCount val="1"/>
                      <c:pt idx="0">
                        <c:v>群馬県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'56_こどもの貧困率'!$B$13:$O$13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02F-47E7-B605-8C3EAAFB6182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'56_こどもの貧困率'!$A$14</c15:sqref>
                        </c15:formulaRef>
                      </c:ext>
                    </c:extLst>
                    <c:strCache>
                      <c:ptCount val="1"/>
                      <c:pt idx="0">
                        <c:v>埼玉県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'56_こどもの貧困率'!$B$14:$O$14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02F-47E7-B605-8C3EAAFB6182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'56_こどもの貧困率'!$A$15</c15:sqref>
                        </c15:formulaRef>
                      </c:ext>
                    </c:extLst>
                    <c:strCache>
                      <c:ptCount val="1"/>
                      <c:pt idx="0">
                        <c:v>千葉県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'56_こどもの貧困率'!$B$15:$O$15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02F-47E7-B605-8C3EAAFB6182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'56_こどもの貧困率'!$A$16</c15:sqref>
                        </c15:formulaRef>
                      </c:ext>
                    </c:extLst>
                    <c:strCache>
                      <c:ptCount val="1"/>
                      <c:pt idx="0">
                        <c:v>東京都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'56_こどもの貧困率'!$B$16:$O$16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02F-47E7-B605-8C3EAAFB6182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'56_こどもの貧困率'!$A$17</c15:sqref>
                        </c15:formulaRef>
                      </c:ext>
                    </c:extLst>
                    <c:strCache>
                      <c:ptCount val="1"/>
                      <c:pt idx="0">
                        <c:v>神奈川県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'56_こどもの貧困率'!$B$17:$O$17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02F-47E7-B605-8C3EAAFB6182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'56_こどもの貧困率'!$A$18</c15:sqref>
                        </c15:formulaRef>
                      </c:ext>
                    </c:extLst>
                    <c:strCache>
                      <c:ptCount val="1"/>
                      <c:pt idx="0">
                        <c:v>新潟県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'56_こどもの貧困率'!$B$18:$O$18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02F-47E7-B605-8C3EAAFB6182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'56_こどもの貧困率'!$A$19</c15:sqref>
                        </c15:formulaRef>
                      </c:ext>
                    </c:extLst>
                    <c:strCache>
                      <c:ptCount val="1"/>
                      <c:pt idx="0">
                        <c:v>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'56_こどもの貧困率'!$B$19:$O$19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02F-47E7-B605-8C3EAAFB6182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'56_こどもの貧困率'!$A$20</c15:sqref>
                        </c15:formulaRef>
                      </c:ext>
                    </c:extLst>
                    <c:strCache>
                      <c:ptCount val="1"/>
                      <c:pt idx="0">
                        <c:v>石川県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'56_こどもの貧困率'!$B$20:$O$20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02F-47E7-B605-8C3EAAFB6182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'56_こどもの貧困率'!$A$21</c15:sqref>
                        </c15:formulaRef>
                      </c:ext>
                    </c:extLst>
                    <c:strCache>
                      <c:ptCount val="1"/>
                      <c:pt idx="0">
                        <c:v>福井県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'56_こどもの貧困率'!$B$21:$O$21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02F-47E7-B605-8C3EAAFB6182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'56_こどもの貧困率'!$A$22</c15:sqref>
                        </c15:formulaRef>
                      </c:ext>
                    </c:extLst>
                    <c:strCache>
                      <c:ptCount val="1"/>
                      <c:pt idx="0">
                        <c:v>山梨県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'56_こどもの貧困率'!$B$22:$O$22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02F-47E7-B605-8C3EAAFB6182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'56_こどもの貧困率'!$A$23</c15:sqref>
                        </c15:formulaRef>
                      </c:ext>
                    </c:extLst>
                    <c:strCache>
                      <c:ptCount val="1"/>
                      <c:pt idx="0">
                        <c:v>長野県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'56_こどもの貧困率'!$B$23:$O$23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02F-47E7-B605-8C3EAAFB6182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'56_こどもの貧困率'!$A$24</c15:sqref>
                        </c15:formulaRef>
                      </c:ext>
                    </c:extLst>
                    <c:strCache>
                      <c:ptCount val="1"/>
                      <c:pt idx="0">
                        <c:v>岐阜県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'56_こどもの貧困率'!$B$24:$O$24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02F-47E7-B605-8C3EAAFB6182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'56_こどもの貧困率'!$A$25</c15:sqref>
                        </c15:formulaRef>
                      </c:ext>
                    </c:extLst>
                    <c:strCache>
                      <c:ptCount val="1"/>
                      <c:pt idx="0">
                        <c:v>静岡県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'56_こどもの貧困率'!$B$25:$O$25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D02F-47E7-B605-8C3EAAFB6182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'56_こどもの貧困率'!$A$26</c15:sqref>
                        </c15:formulaRef>
                      </c:ext>
                    </c:extLst>
                    <c:strCache>
                      <c:ptCount val="1"/>
                      <c:pt idx="0">
                        <c:v>愛知県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'56_こどもの貧困率'!$B$26:$O$26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D02F-47E7-B605-8C3EAAFB6182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'56_こどもの貧困率'!$A$27</c15:sqref>
                        </c15:formulaRef>
                      </c:ext>
                    </c:extLst>
                    <c:strCache>
                      <c:ptCount val="1"/>
                      <c:pt idx="0">
                        <c:v>三重県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'56_こどもの貧困率'!$B$27:$O$27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D02F-47E7-B605-8C3EAAFB6182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'56_こどもの貧困率'!$A$28</c15:sqref>
                        </c15:formulaRef>
                      </c:ext>
                    </c:extLst>
                    <c:strCache>
                      <c:ptCount val="1"/>
                      <c:pt idx="0">
                        <c:v>滋賀県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'56_こどもの貧困率'!$B$28:$O$28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D02F-47E7-B605-8C3EAAFB6182}"/>
                  </c:ext>
                </c:extLst>
              </c15:ser>
            </c15:filteredLineSeries>
            <c15:filteredLine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'56_こどもの貧困率'!$A$29</c15:sqref>
                        </c15:formulaRef>
                      </c:ext>
                    </c:extLst>
                    <c:strCache>
                      <c:ptCount val="1"/>
                      <c:pt idx="0">
                        <c:v>京都府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'56_こどもの貧困率'!$B$29:$O$29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D02F-47E7-B605-8C3EAAFB6182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'56_こどもの貧困率'!$A$30</c15:sqref>
                        </c15:formulaRef>
                      </c:ext>
                    </c:extLst>
                    <c:strCache>
                      <c:ptCount val="1"/>
                      <c:pt idx="0">
                        <c:v>大阪府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'56_こどもの貧困率'!$B$30:$O$30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D02F-47E7-B605-8C3EAAFB6182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'56_こどもの貧困率'!$A$31</c15:sqref>
                        </c15:formulaRef>
                      </c:ext>
                    </c:extLst>
                    <c:strCache>
                      <c:ptCount val="1"/>
                      <c:pt idx="0">
                        <c:v>兵庫県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'56_こどもの貧困率'!$B$31:$O$31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D02F-47E7-B605-8C3EAAFB6182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'56_こどもの貧困率'!$A$32</c15:sqref>
                        </c15:formulaRef>
                      </c:ext>
                    </c:extLst>
                    <c:strCache>
                      <c:ptCount val="1"/>
                      <c:pt idx="0">
                        <c:v>奈良県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'56_こどもの貧困率'!$B$32:$O$32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D02F-47E7-B605-8C3EAAFB6182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'56_こどもの貧困率'!$A$33</c15:sqref>
                        </c15:formulaRef>
                      </c:ext>
                    </c:extLst>
                    <c:strCache>
                      <c:ptCount val="1"/>
                      <c:pt idx="0">
                        <c:v>和歌山県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'56_こどもの貧困率'!$B$33:$O$33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D02F-47E7-B605-8C3EAAFB6182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'56_こどもの貧困率'!$A$34</c15:sqref>
                        </c15:formulaRef>
                      </c:ext>
                    </c:extLst>
                    <c:strCache>
                      <c:ptCount val="1"/>
                      <c:pt idx="0">
                        <c:v>鳥取県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'56_こどもの貧困率'!$B$34:$O$34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D02F-47E7-B605-8C3EAAFB6182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'56_こどもの貧困率'!$A$35</c15:sqref>
                        </c15:formulaRef>
                      </c:ext>
                    </c:extLst>
                    <c:strCache>
                      <c:ptCount val="1"/>
                      <c:pt idx="0">
                        <c:v>島根県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'56_こどもの貧困率'!$B$35:$O$35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D02F-47E7-B605-8C3EAAFB6182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'56_こどもの貧困率'!$A$36</c15:sqref>
                        </c15:formulaRef>
                      </c:ext>
                    </c:extLst>
                    <c:strCache>
                      <c:ptCount val="1"/>
                      <c:pt idx="0">
                        <c:v>岡山県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'56_こどもの貧困率'!$B$36:$O$36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D02F-47E7-B605-8C3EAAFB6182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'56_こどもの貧困率'!$A$37</c15:sqref>
                        </c15:formulaRef>
                      </c:ext>
                    </c:extLst>
                    <c:strCache>
                      <c:ptCount val="1"/>
                      <c:pt idx="0">
                        <c:v>広島県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'56_こどもの貧困率'!$B$37:$O$37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D02F-47E7-B605-8C3EAAFB6182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'56_こどもの貧困率'!$A$38</c15:sqref>
                        </c15:formulaRef>
                      </c:ext>
                    </c:extLst>
                    <c:strCache>
                      <c:ptCount val="1"/>
                      <c:pt idx="0">
                        <c:v>山口県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'56_こどもの貧困率'!$B$38:$O$38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D02F-47E7-B605-8C3EAAFB6182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'56_こどもの貧困率'!$A$39</c15:sqref>
                        </c15:formulaRef>
                      </c:ext>
                    </c:extLst>
                    <c:strCache>
                      <c:ptCount val="1"/>
                      <c:pt idx="0">
                        <c:v>徳島県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'56_こどもの貧困率'!$B$39:$O$39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D02F-47E7-B605-8C3EAAFB6182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'56_こどもの貧困率'!$A$40</c15:sqref>
                        </c15:formulaRef>
                      </c:ext>
                    </c:extLst>
                    <c:strCache>
                      <c:ptCount val="1"/>
                      <c:pt idx="0">
                        <c:v>香川県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'56_こどもの貧困率'!$B$40:$O$40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D02F-47E7-B605-8C3EAAFB6182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'56_こどもの貧困率'!$A$41</c15:sqref>
                        </c15:formulaRef>
                      </c:ext>
                    </c:extLst>
                    <c:strCache>
                      <c:ptCount val="1"/>
                      <c:pt idx="0">
                        <c:v>愛媛県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'56_こどもの貧困率'!$B$41:$O$41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D02F-47E7-B605-8C3EAAFB6182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'56_こどもの貧困率'!$A$42</c15:sqref>
                        </c15:formulaRef>
                      </c:ext>
                    </c:extLst>
                    <c:strCache>
                      <c:ptCount val="1"/>
                      <c:pt idx="0">
                        <c:v>高知県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'56_こどもの貧困率'!$B$42:$O$42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D02F-47E7-B605-8C3EAAFB6182}"/>
                  </c:ext>
                </c:extLst>
              </c15:ser>
            </c15:filteredLineSeries>
            <c15:filteredLineSeries>
              <c15:ser>
                <c:idx val="40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'56_こどもの貧困率'!$A$43</c15:sqref>
                        </c15:formulaRef>
                      </c:ext>
                    </c:extLst>
                    <c:strCache>
                      <c:ptCount val="1"/>
                      <c:pt idx="0">
                        <c:v>福岡県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'56_こどもの貧困率'!$B$43:$O$43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D02F-47E7-B605-8C3EAAFB6182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'56_こどもの貧困率'!$A$44</c15:sqref>
                        </c15:formulaRef>
                      </c:ext>
                    </c:extLst>
                    <c:strCache>
                      <c:ptCount val="1"/>
                      <c:pt idx="0">
                        <c:v>佐賀県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'56_こどもの貧困率'!$B$44:$O$44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D02F-47E7-B605-8C3EAAFB6182}"/>
                  </c:ext>
                </c:extLst>
              </c15:ser>
            </c15:filteredLineSeries>
            <c15:filteredLineSeries>
              <c15:ser>
                <c:idx val="42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'56_こどもの貧困率'!$A$45</c15:sqref>
                        </c15:formulaRef>
                      </c:ext>
                    </c:extLst>
                    <c:strCache>
                      <c:ptCount val="1"/>
                      <c:pt idx="0">
                        <c:v>長崎県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</a:schemeClr>
                    </a:solidFill>
                    <a:ln w="9525">
                      <a:solidFill>
                        <a:schemeClr val="accent1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'56_こどもの貧困率'!$B$45:$O$45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D02F-47E7-B605-8C3EAAFB6182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'56_こどもの貧困率'!$A$46</c15:sqref>
                        </c15:formulaRef>
                      </c:ext>
                    </c:extLst>
                    <c:strCache>
                      <c:ptCount val="1"/>
                      <c:pt idx="0">
                        <c:v>熊本県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'56_こどもの貧困率'!$B$46:$O$46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1-D02F-47E7-B605-8C3EAAFB6182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'56_こどもの貧困率'!$A$47</c15:sqref>
                        </c15:formulaRef>
                      </c:ext>
                    </c:extLst>
                    <c:strCache>
                      <c:ptCount val="1"/>
                      <c:pt idx="0">
                        <c:v>大分県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'56_こどもの貧困率'!$B$47:$O$47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D02F-47E7-B605-8C3EAAFB6182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'56_こどもの貧困率'!$A$48</c15:sqref>
                        </c15:formulaRef>
                      </c:ext>
                    </c:extLst>
                    <c:strCache>
                      <c:ptCount val="1"/>
                      <c:pt idx="0">
                        <c:v>宮崎県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'56_こどもの貧困率'!$B$48:$O$48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3-D02F-47E7-B605-8C3EAAFB6182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'56_こどもの貧困率'!$A$49</c15:sqref>
                        </c15:formulaRef>
                      </c:ext>
                    </c:extLst>
                    <c:strCache>
                      <c:ptCount val="1"/>
                      <c:pt idx="0">
                        <c:v>鹿児島県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'56_こどもの貧困率'!$B$49:$O$49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4-D02F-47E7-B605-8C3EAAFB6182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'56_こどもの貧困率'!$A$50</c15:sqref>
                        </c15:formulaRef>
                      </c:ext>
                    </c:extLst>
                    <c:strCache>
                      <c:ptCount val="1"/>
                      <c:pt idx="0">
                        <c:v>沖縄県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</a:schemeClr>
                    </a:solidFill>
                    <a:ln w="9525">
                      <a:solidFill>
                        <a:schemeClr val="accent6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'56_こどもの貧困率'!$B$2:$O$2</c15:sqref>
                        </c15:formulaRef>
                      </c:ext>
                    </c:extLst>
                    <c:strCache>
                      <c:ptCount val="14"/>
                      <c:pt idx="0">
                        <c:v>1985</c:v>
                      </c:pt>
                      <c:pt idx="1">
                        <c:v>1988</c:v>
                      </c:pt>
                      <c:pt idx="2">
                        <c:v>1991</c:v>
                      </c:pt>
                      <c:pt idx="3">
                        <c:v>1994</c:v>
                      </c:pt>
                      <c:pt idx="4">
                        <c:v>1997</c:v>
                      </c:pt>
                      <c:pt idx="5">
                        <c:v>2000</c:v>
                      </c:pt>
                      <c:pt idx="6">
                        <c:v>2003</c:v>
                      </c:pt>
                      <c:pt idx="7">
                        <c:v>2006</c:v>
                      </c:pt>
                      <c:pt idx="8">
                        <c:v>2009</c:v>
                      </c:pt>
                      <c:pt idx="9">
                        <c:v>2012</c:v>
                      </c:pt>
                      <c:pt idx="10">
                        <c:v>2015</c:v>
                      </c:pt>
                      <c:pt idx="11">
                        <c:v>2018
旧基準</c:v>
                      </c:pt>
                      <c:pt idx="12">
                        <c:v>2018
新基準</c:v>
                      </c:pt>
                      <c:pt idx="13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'56_こどもの貧困率'!$B$50:$O$50</c15:sqref>
                        </c15:formulaRef>
                      </c:ext>
                    </c:extLst>
                    <c:numCache>
                      <c:formatCode>0.0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D02F-47E7-B605-8C3EAAFB6182}"/>
                  </c:ext>
                </c:extLst>
              </c15:ser>
            </c15:filteredLineSeries>
          </c:ext>
        </c:extLst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3845402785697363"/>
              <c:y val="0.92366566545748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"/>
              <c:y val="0.115202514888153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19055</xdr:colOff>
      <xdr:row>7</xdr:row>
      <xdr:rowOff>180978</xdr:rowOff>
    </xdr:from>
    <xdr:to>
      <xdr:col>26</xdr:col>
      <xdr:colOff>685800</xdr:colOff>
      <xdr:row>37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199AD7-7066-2426-42A8-8A2B89AAD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workbookViewId="0">
      <pane xSplit="1" ySplit="2" topLeftCell="J9" activePane="bottomRight" state="frozen"/>
      <selection pane="topRight" activeCell="B1" sqref="B1"/>
      <selection pane="bottomLeft" activeCell="A3" sqref="A3"/>
      <selection pane="bottomRight" activeCell="AB25" sqref="AB25"/>
    </sheetView>
  </sheetViews>
  <sheetFormatPr defaultRowHeight="15.75" x14ac:dyDescent="0.25"/>
  <cols>
    <col min="1" max="1" width="11.6640625" bestFit="1" customWidth="1"/>
  </cols>
  <sheetData>
    <row r="1" spans="1:17" x14ac:dyDescent="0.25">
      <c r="A1" t="s">
        <v>53</v>
      </c>
    </row>
    <row r="2" spans="1:17" ht="31.5" x14ac:dyDescent="0.25">
      <c r="B2">
        <v>1985</v>
      </c>
      <c r="C2">
        <v>1988</v>
      </c>
      <c r="D2">
        <v>1991</v>
      </c>
      <c r="E2">
        <v>1994</v>
      </c>
      <c r="F2">
        <v>1997</v>
      </c>
      <c r="G2">
        <v>2000</v>
      </c>
      <c r="H2">
        <v>2003</v>
      </c>
      <c r="I2">
        <v>2006</v>
      </c>
      <c r="J2">
        <v>2009</v>
      </c>
      <c r="K2">
        <v>2012</v>
      </c>
      <c r="L2">
        <v>2015</v>
      </c>
      <c r="M2" s="2" t="s">
        <v>55</v>
      </c>
      <c r="N2" s="2" t="s">
        <v>54</v>
      </c>
      <c r="O2">
        <v>2022</v>
      </c>
    </row>
    <row r="3" spans="1:17" x14ac:dyDescent="0.25">
      <c r="A3" t="s">
        <v>52</v>
      </c>
      <c r="B3" s="1">
        <v>10.9</v>
      </c>
      <c r="C3" s="1">
        <v>12.9</v>
      </c>
      <c r="D3" s="1">
        <v>12.8</v>
      </c>
      <c r="E3" s="1">
        <v>12.2</v>
      </c>
      <c r="F3" s="1">
        <v>13.4</v>
      </c>
      <c r="G3" s="1">
        <v>14.4</v>
      </c>
      <c r="H3" s="1">
        <v>13.7</v>
      </c>
      <c r="I3" s="1">
        <v>14.2</v>
      </c>
      <c r="J3" s="1">
        <v>15.7</v>
      </c>
      <c r="K3" s="1">
        <v>16.3</v>
      </c>
      <c r="L3" s="1">
        <v>13.9</v>
      </c>
      <c r="M3" s="1">
        <v>13.5</v>
      </c>
      <c r="N3" s="1">
        <v>14</v>
      </c>
      <c r="O3" s="1">
        <v>11.5</v>
      </c>
      <c r="P3" s="1"/>
      <c r="Q3" t="s">
        <v>0</v>
      </c>
    </row>
    <row r="4" spans="1:17" x14ac:dyDescent="0.25">
      <c r="A4" t="s">
        <v>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Q4" s="1" t="s">
        <v>1</v>
      </c>
    </row>
    <row r="5" spans="1:17" x14ac:dyDescent="0.25">
      <c r="A5" t="s">
        <v>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Q5" s="1" t="s">
        <v>2</v>
      </c>
    </row>
    <row r="6" spans="1:17" x14ac:dyDescent="0.25">
      <c r="A6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Q6" t="s">
        <v>3</v>
      </c>
    </row>
    <row r="7" spans="1:17" x14ac:dyDescent="0.25">
      <c r="A7" t="s">
        <v>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Q7" t="s">
        <v>4</v>
      </c>
    </row>
    <row r="8" spans="1:17" x14ac:dyDescent="0.25">
      <c r="A8" t="s">
        <v>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7" x14ac:dyDescent="0.25">
      <c r="A9" t="s">
        <v>10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7" x14ac:dyDescent="0.25">
      <c r="A10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7" x14ac:dyDescent="0.25">
      <c r="A11" t="s">
        <v>12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7" x14ac:dyDescent="0.25">
      <c r="A12" t="s">
        <v>13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7" x14ac:dyDescent="0.25">
      <c r="A13" t="s">
        <v>14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7" x14ac:dyDescent="0.25">
      <c r="A14" t="s">
        <v>15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7" x14ac:dyDescent="0.25">
      <c r="A15" t="s">
        <v>16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7" x14ac:dyDescent="0.25">
      <c r="A16" t="s">
        <v>17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t="s">
        <v>18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t="s">
        <v>19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t="s">
        <v>20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t="s">
        <v>21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t="s">
        <v>22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t="s">
        <v>23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t="s">
        <v>24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t="s">
        <v>25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t="s">
        <v>26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t="s">
        <v>27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t="s">
        <v>28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t="s">
        <v>29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t="s">
        <v>30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t="s">
        <v>31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t="s">
        <v>32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t="s">
        <v>33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t="s">
        <v>34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t="s">
        <v>35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t="s">
        <v>36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t="s">
        <v>37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t="s">
        <v>38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t="s">
        <v>39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t="s">
        <v>40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t="s">
        <v>41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t="s">
        <v>42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t="s">
        <v>43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t="s">
        <v>44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t="s">
        <v>45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t="s">
        <v>46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A46" t="s">
        <v>47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t="s">
        <v>48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t="s">
        <v>49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t="s">
        <v>51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56_こどもの貧困率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yukimia</cp:lastModifiedBy>
  <cp:lastPrinted>2023-09-28T03:16:26Z</cp:lastPrinted>
  <dcterms:created xsi:type="dcterms:W3CDTF">2023-04-18T02:09:04Z</dcterms:created>
  <dcterms:modified xsi:type="dcterms:W3CDTF">2023-10-10T04:47:41Z</dcterms:modified>
</cp:coreProperties>
</file>